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491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<sst xmlns="http://schemas.openxmlformats.org/spreadsheetml/2006/main" count="152" uniqueCount="146">
  <si>
    <t>人力22-2个性发展分</t>
  </si>
  <si>
    <t>2022b05048</t>
  </si>
  <si>
    <t>邹陆艳</t>
  </si>
  <si>
    <t>C类竞赛正大杯第14届全国大学生市场调查与分析大赛省三等奖 
A类竞赛第十九届浙江省大学生电子商务竞赛省三等奖
2022-2023学年被评为院“优秀团员”
2022-2023学年荣获“优秀学生”
学习委员</t>
  </si>
  <si>
    <t>1.25*0.4*0.6+1.25*0.4+0.75+0.75+0.5</t>
  </si>
  <si>
    <t>2022b05049</t>
  </si>
  <si>
    <t>郑珂珺</t>
  </si>
  <si>
    <t>第十八届“挑战杯”校赛铜奖
大创校级立项
证券投资校赛二等奖
志愿项目评比校级银奖
亚运亚残每日之星
三星级志愿者
卡巴迪测试赛每日之星
校青协认证策划部长
优秀志愿者</t>
  </si>
  <si>
    <t>0.5*0.4+1*0.4+0.5*0.4+0.15+0.15+0.15+1+0.5</t>
  </si>
  <si>
    <t>2022b05050</t>
  </si>
  <si>
    <t>周宇</t>
  </si>
  <si>
    <t>优秀学生干部
“双百双进”社会实践先进个人
经济与管理学院外联部部长
亚残运会每日之星
测试赛优秀志愿者
浙江省大学生电子商务大赛省级三等奖
互联网+大赛校级银奖</t>
  </si>
  <si>
    <t>0.75+0.5+0.75+0.15+1+1.25*0.4+0.5*0.4</t>
  </si>
  <si>
    <t>2022b05051</t>
  </si>
  <si>
    <t>陈佳欣</t>
  </si>
  <si>
    <t xml:space="preserve">班长 
优秀团员
校党委学工部朋辈互助部副部长
正大杯省一等奖团队负责人
大创国家级立项二作
电子商务三创大赛校三等奖  
互联网+大赛校赛银奖
</t>
  </si>
  <si>
    <t>0.75+0.75+2*0.6*0.8+5*0.4+0.25*0.4+0.75*0.4</t>
  </si>
  <si>
    <t>2022b05053</t>
  </si>
  <si>
    <t>陈子和</t>
  </si>
  <si>
    <t>正大杯第十四届全国大学生市场调查与分析大赛浙江省一等奖
校学工部就业办宣传部副主管</t>
  </si>
  <si>
    <t>2*0.4*0.6+1</t>
  </si>
  <si>
    <t>2022b05054</t>
  </si>
  <si>
    <t>邹涵宁</t>
  </si>
  <si>
    <t xml:space="preserve">寝室长
</t>
  </si>
  <si>
    <t>2022b05055</t>
  </si>
  <si>
    <t>刘济豪</t>
  </si>
  <si>
    <t>2022b05056</t>
  </si>
  <si>
    <t>崔皓博</t>
  </si>
  <si>
    <t>经管团委青年志愿者服务中心副部长</t>
  </si>
  <si>
    <t>2022b05057</t>
  </si>
  <si>
    <t>王超</t>
  </si>
  <si>
    <t>“双百双进”暑期社会实践先进个人
 2022-2023校级优秀学生干部 
 2023校优秀团干部 
 2024浙江水利水电学院校红旗团支书 
“双百双进”暑期社会实践活动优秀团队
“双百双进”暑期社会实践活动优秀调研报告
浙江省大学生未来职业经理人大赛铜奖
2023 年浙江省高校暑期社会实践优秀调研报告三等奖
2023年度浙江省“尚德学子”团队 
2024年新生杯五人制足球联赛第一名
2024浙江水利水电学院电子商务三创大赛校一等奖
2024浙江省电商商务三创大赛省二等奖
2024浙江水利水电学院大学生创新大赛银奖
亚残每日之星 
副班
主持校级立项一项 参与一项</t>
  </si>
  <si>
    <t>0.5+0.75+0.75+0.75+0.3+0.3+0.3+0.3+0.3+0.6+0.6+1.2+0.2+0.15+1+1.2</t>
  </si>
  <si>
    <t>2022b05058</t>
  </si>
  <si>
    <t>徐铭远</t>
  </si>
  <si>
    <t>通过大学生英语六级</t>
  </si>
  <si>
    <t>2022b05059</t>
  </si>
  <si>
    <t>蔡洋</t>
  </si>
  <si>
    <t>浙江省大学生艺术节一等奖
优秀学生
浙江省大学生电子商务大赛三等奖
寝室长</t>
  </si>
  <si>
    <t>2*0.4+0.75+1.25*0.4+0.15</t>
  </si>
  <si>
    <t>2022b05060</t>
  </si>
  <si>
    <t>陈孟婕</t>
  </si>
  <si>
    <t>2022b05061</t>
  </si>
  <si>
    <t>陈雅</t>
  </si>
  <si>
    <t>寝室长</t>
  </si>
  <si>
    <t>2022b05062</t>
  </si>
  <si>
    <t>陆艺</t>
  </si>
  <si>
    <t>组宣委员
大创校级立项
2024年“返家乡”社会实践中或者优秀志愿者称号</t>
  </si>
  <si>
    <t>0.25+0.4+0.75</t>
  </si>
  <si>
    <t>2022b05063</t>
  </si>
  <si>
    <t>童琰</t>
  </si>
  <si>
    <t>正大杯第十四届全国大学生市场调查与分析大赛浙江省一等奖</t>
  </si>
  <si>
    <t>2*0.4*0.6</t>
  </si>
  <si>
    <t>2022b05064</t>
  </si>
  <si>
    <t>李福玲</t>
  </si>
  <si>
    <t>德育委员</t>
  </si>
  <si>
    <t>2022b05065</t>
  </si>
  <si>
    <t>黄家微</t>
  </si>
  <si>
    <t> 2022-2023校级优秀学生干部 
浙江省大学生未来职业经理人大赛铜奖
2024浙江省电商商务三创大赛省二等奖
2023-2024学年人力23-1新生副班主任</t>
  </si>
  <si>
    <t>0.75+0.36+0.6+1</t>
  </si>
  <si>
    <t>2022b05067</t>
  </si>
  <si>
    <t>罗雨</t>
  </si>
  <si>
    <t>2022b05068</t>
  </si>
  <si>
    <t>刘星言</t>
  </si>
  <si>
    <t>2022b05069</t>
  </si>
  <si>
    <t>黄楚雯</t>
  </si>
  <si>
    <t>2023-2024学年校优秀学生会干部  
校学生会学习部部长
通过英语六级</t>
  </si>
  <si>
    <t>0.75＋1＋0.5</t>
  </si>
  <si>
    <t>2022b05070</t>
  </si>
  <si>
    <t>王宝镙</t>
  </si>
  <si>
    <t>1、英语六级
2、浙江省大学生未来职业经理人大赛省赛铜奖队长
3、自治会生活发展部副主任
4、经济与管理学院“学习二十大，永远跟党走，奋进新征程”暑假社会实践三等奖
5、“第四届全国大学生职业发展大赛”地厅级一等奖
6、“智能时代，智赢未来”2023年第二届大学生AI科技竞赛（知识竞答组）地厅级一等奖
7、“平安财萌杯”大学生财经素养大赛地厅级二等奖</t>
  </si>
  <si>
    <t>0.5+0.72+0.5+0.25+0.75+1.5+1.5+1.25</t>
  </si>
  <si>
    <t>2022b05071</t>
  </si>
  <si>
    <t>王芊枫</t>
  </si>
  <si>
    <t>2022b05072</t>
  </si>
  <si>
    <t>薛名宇</t>
  </si>
  <si>
    <t>2022b05073</t>
  </si>
  <si>
    <t>钱志鹏</t>
  </si>
  <si>
    <t>2022b05074</t>
  </si>
  <si>
    <t>段丽媛</t>
  </si>
  <si>
    <t>参加学校认定的A类科技竞赛（省级，正大杯市场调查大赛，三等奖，队员，有队长）
参加学校认定的A类科技竞赛（校级，“三创赛”，二等奖，队员，5人团队，有队长）
参加学校认定的A类科技竞赛（校级，大学生创新大赛，银奖，队员，有队长）
参加学校认定的C类文体竞赛（国家级，2023年“中外传播杯”全国大学生英语翻译大赛，优胜奖）</t>
  </si>
  <si>
    <t xml:space="preserve">1.25×0.4*0.6+0.5×0.4+0.75×0.4+2×0.6
</t>
  </si>
  <si>
    <t>2022b05075</t>
  </si>
  <si>
    <t>梅海凤</t>
  </si>
  <si>
    <t>寝室长
大创校级立项</t>
  </si>
  <si>
    <t>0.15++0.4</t>
  </si>
  <si>
    <t>2022b05076</t>
  </si>
  <si>
    <t>杨莉</t>
  </si>
  <si>
    <t>校青年融媒体中心部长
第十四届全国大学生电子商务“创新、创意及创业”挑战赛三等奖
浙江省第十四届“挑战杯”浙商银行大学生创业计划竞赛省铜奖
第2024浙江省大学生创新大赛省铜奖
亚残运会正赛志愿者 每日之星
公开发表论文二作
第三届全国高校心理微电影(心理短视频)作品 创新剧</t>
  </si>
  <si>
    <t>1+1.25*0.8+1.5*2*0.4+0.15+1*0.8+1*0.4</t>
  </si>
  <si>
    <t>2022b05077</t>
  </si>
  <si>
    <t>黄静怡</t>
  </si>
  <si>
    <t>2022b05078</t>
  </si>
  <si>
    <t>易舒蕊</t>
  </si>
  <si>
    <t>通过大学生英语六级考试，寝室长</t>
  </si>
  <si>
    <t>0.5+0.15</t>
  </si>
  <si>
    <t>2022b05079</t>
  </si>
  <si>
    <t>吴锦柯</t>
  </si>
  <si>
    <t>2022b05081</t>
  </si>
  <si>
    <t>梁奕娴</t>
  </si>
  <si>
    <t>2022b05082</t>
  </si>
  <si>
    <t>韦余成</t>
  </si>
  <si>
    <t>2022b05083</t>
  </si>
  <si>
    <t>凌惠娟</t>
  </si>
  <si>
    <t>2022b05084</t>
  </si>
  <si>
    <t>张雪琴</t>
  </si>
  <si>
    <t>2022b05085</t>
  </si>
  <si>
    <t>侯祯容</t>
  </si>
  <si>
    <t>校青年志愿者协会认证策划部长</t>
  </si>
  <si>
    <t>2022b05086</t>
  </si>
  <si>
    <t>张可可</t>
  </si>
  <si>
    <t>2022b05087</t>
  </si>
  <si>
    <t>闫超宇</t>
  </si>
  <si>
    <t>2023-2024学年人力s23-2新生副班主任
经济与管理学院“学习二十大，永远跟党走，奋进新征程”暑假社会实践三等奖
第九届浙江省大学生经济管理案例竞赛本科组普通赛道三等奖</t>
  </si>
  <si>
    <t>1+0.25＋1.25*0.4</t>
  </si>
  <si>
    <t>2022b05088</t>
  </si>
  <si>
    <t>刘宸铭</t>
  </si>
  <si>
    <t>公寓楼长，【第十八届挑战杯C级竞赛铜奖】</t>
  </si>
  <si>
    <t>0.5+0.5*0.4</t>
  </si>
  <si>
    <t>2022b05089</t>
  </si>
  <si>
    <t>刘勇翔</t>
  </si>
  <si>
    <t xml:space="preserve">浙江水利水电学院大学生创新大赛(2024)银奖
校记者中心溯园讲解团干事
中国银行·“七秩风华廉洁懂法”大学生辩论赛冠军
浙江水利水电学院第八届大学生经典诵读竞赛团体赛二等奖
</t>
  </si>
  <si>
    <t>0.3+0.15+0.75*0.4*0.6+0.5</t>
  </si>
  <si>
    <t>2022b05090</t>
  </si>
  <si>
    <t>薛静怡</t>
  </si>
  <si>
    <t>参加学校认定的A类科技竞赛（省级，正大杯市场调查大赛，三等奖，队员，有队长）
参加学校认定的A类科技竞赛（校级，“三创赛”，二等奖，队员，5人团队，有队长）
参加学校认定的C类文体竞赛（国家级，第二届中外传播杯”全国大学生英语翻译大赛，优秀奖）
参加学校认定的C类文体竞赛（国家级，第二届中外传播杯”全国大学生英语写作大赛，三等奖）</t>
  </si>
  <si>
    <t>1.25×0.4*0.6+0.5×0.4+2×0.6+2.5×0.6</t>
  </si>
  <si>
    <t>2022b05091</t>
  </si>
  <si>
    <t>李依霏</t>
  </si>
  <si>
    <t>校大学生基层团建指导中心基础团务部部长</t>
  </si>
  <si>
    <t>2022b05092</t>
  </si>
  <si>
    <t>陈昕怡</t>
  </si>
  <si>
    <t>2022b05093</t>
  </si>
  <si>
    <t>李易朔</t>
  </si>
  <si>
    <t>2022b05094</t>
  </si>
  <si>
    <t>马瑞</t>
  </si>
  <si>
    <t>心理委员生活委员                                                        浙江省大学生未来职业经理人大赛省赛铜奖</t>
  </si>
  <si>
    <t>0.25+0.5</t>
  </si>
  <si>
    <t>2022b05095</t>
  </si>
  <si>
    <t>马伊丽</t>
  </si>
  <si>
    <t>2022b17039</t>
  </si>
  <si>
    <t>刘苡</t>
  </si>
  <si>
    <t>2022b17060</t>
  </si>
  <si>
    <t>朱安怡</t>
  </si>
  <si>
    <t>2022b10013</t>
  </si>
  <si>
    <t>牟吉乐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</si>
</sst>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8"/>
      <name val="等线"/>
      <charset val="134"/>
    </font>
    <font>
      <sz val="10"/>
      <name val="Microsoft YaHei"/>
      <charset val="134"/>
    </font>
    <font>
      <sz val="8"/>
      <color rgb="FFFF0000"/>
      <name val="等线"/>
      <charset val="134"/>
    </font>
    <font>
      <sz val="11"/>
      <color rgb="FFFF0000"/>
      <name val="等线"/>
      <charset val="134"/>
    </font>
    <font>
      <sz val="10"/>
      <color rgb="FFFF0000"/>
      <name val="等线"/>
      <charset val="134"/>
      <scheme val="minor"/>
    </font>
    <font>
      <sz val="10"/>
      <color rgb="FFFF0000"/>
      <name val="等线"/>
      <charset val="134"/>
    </font>
    <font>
      <sz val="12"/>
      <color rgb="FFFF0000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2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>
      <alignment vertical="center"/>
    </xf>
    <xf numFmtId="0" fontId="0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等线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等线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5"/>
  <sheetViews>
    <sheetView tabSelected="1" zoomScale="120" zoomScaleNormal="120" topLeftCell="A10" workbookViewId="0">
      <selection activeCell="F18" sqref="F18"/>
    </sheetView>
  </sheetViews>
  <sheetFormatPr defaultColWidth="14" defaultRowHeight="18" customHeight="1" outlineLevelCol="6"/>
  <cols>
    <col min="4" max="4" width="40.6019417475728" customWidth="1"/>
    <col min="5" max="5" width="58.5436893203884" customWidth="1"/>
    <col min="6" max="6" width="24.8932038834951"/>
    <col min="7" max="7" width="50.4563106796116" customWidth="1"/>
  </cols>
  <sheetData>
    <row r="1" customHeight="1" spans="1:6">
      <c r="A1" s="1" t="s">
        <v>0</v>
      </c>
      <c r="B1" s="2"/>
      <c r="C1" s="2"/>
      <c r="D1" s="2"/>
      <c r="E1" s="2"/>
      <c r="F1" s="2"/>
    </row>
    <row r="2" ht="66.75" customHeight="1" spans="1:7">
      <c r="A2" s="3">
        <v>1</v>
      </c>
      <c r="B2" s="4" t="s">
        <v>1</v>
      </c>
      <c r="C2" s="4" t="s">
        <v>2</v>
      </c>
      <c r="D2" s="5" t="s">
        <v>3</v>
      </c>
      <c r="E2" s="6" t="s">
        <v>4</v>
      </c>
      <c r="F2" s="6">
        <v>2.8</v>
      </c>
      <c r="G2" s="7"/>
    </row>
    <row r="3" ht="92.55" spans="1:7">
      <c r="A3" s="3">
        <v>2</v>
      </c>
      <c r="B3" s="4" t="s">
        <v>5</v>
      </c>
      <c r="C3" s="4" t="s">
        <v>6</v>
      </c>
      <c r="D3" s="8" t="s">
        <v>7</v>
      </c>
      <c r="E3" s="6" t="s">
        <v>8</v>
      </c>
      <c r="F3" s="6">
        <v>2.75</v>
      </c>
      <c r="G3" s="9"/>
    </row>
    <row r="4" ht="102.75" customHeight="1" spans="1:7">
      <c r="A4" s="3">
        <v>3</v>
      </c>
      <c r="B4" s="4" t="s">
        <v>9</v>
      </c>
      <c r="C4" s="4" t="s">
        <v>10</v>
      </c>
      <c r="D4" s="5" t="s">
        <v>11</v>
      </c>
      <c r="E4" s="3" t="s">
        <v>12</v>
      </c>
      <c r="F4" s="3">
        <v>3.85</v>
      </c>
      <c r="G4" s="7"/>
    </row>
    <row r="5" ht="192" customHeight="1" spans="1:6">
      <c r="A5" s="3">
        <v>4</v>
      </c>
      <c r="B5" s="4" t="s">
        <v>13</v>
      </c>
      <c r="C5" s="4" t="s">
        <v>14</v>
      </c>
      <c r="D5" s="10" t="s">
        <v>15</v>
      </c>
      <c r="E5" s="11" t="s">
        <v>16</v>
      </c>
      <c r="F5" s="11">
        <v>4.86</v>
      </c>
    </row>
    <row r="6" ht="37.3" spans="1:6">
      <c r="A6" s="12">
        <v>5</v>
      </c>
      <c r="B6" s="4" t="s">
        <v>17</v>
      </c>
      <c r="C6" s="4" t="s">
        <v>18</v>
      </c>
      <c r="D6" s="13" t="s">
        <v>19</v>
      </c>
      <c r="E6" s="14" t="s">
        <v>20</v>
      </c>
      <c r="F6" s="14">
        <v>1.48</v>
      </c>
    </row>
    <row r="7" ht="24.85" spans="1:6">
      <c r="A7" s="12">
        <v>6</v>
      </c>
      <c r="B7" s="4" t="s">
        <v>21</v>
      </c>
      <c r="C7" s="4" t="s">
        <v>22</v>
      </c>
      <c r="D7" s="15" t="s">
        <v>23</v>
      </c>
      <c r="E7" s="12">
        <v>0.15</v>
      </c>
      <c r="F7" s="12">
        <v>0.15</v>
      </c>
    </row>
    <row r="8" ht="13.7" spans="1:6">
      <c r="A8" s="12">
        <v>7</v>
      </c>
      <c r="B8" s="4" t="s">
        <v>24</v>
      </c>
      <c r="C8" s="4" t="s">
        <v>25</v>
      </c>
      <c r="D8" s="12"/>
      <c r="E8" s="12"/>
      <c r="F8" s="12"/>
    </row>
    <row r="9" ht="13.7" spans="1:6">
      <c r="A9" s="12">
        <v>8</v>
      </c>
      <c r="B9" s="4" t="s">
        <v>26</v>
      </c>
      <c r="C9" s="4" t="s">
        <v>27</v>
      </c>
      <c r="D9" s="12" t="s">
        <v>28</v>
      </c>
      <c r="E9" s="12">
        <v>0.5</v>
      </c>
      <c r="F9" s="12">
        <v>0.5</v>
      </c>
    </row>
    <row r="10" ht="223.3" spans="1:6">
      <c r="A10" s="12">
        <v>9</v>
      </c>
      <c r="B10" s="4" t="s">
        <v>29</v>
      </c>
      <c r="C10" s="4" t="s">
        <v>30</v>
      </c>
      <c r="D10" s="15" t="s">
        <v>31</v>
      </c>
      <c r="E10" s="15" t="s">
        <v>32</v>
      </c>
      <c r="F10" s="12">
        <v>5</v>
      </c>
    </row>
    <row r="11" ht="13.7" spans="1:6">
      <c r="A11" s="12">
        <v>10</v>
      </c>
      <c r="B11" s="4" t="s">
        <v>33</v>
      </c>
      <c r="C11" s="4" t="s">
        <v>34</v>
      </c>
      <c r="D11" s="12" t="s">
        <v>35</v>
      </c>
      <c r="E11" s="12">
        <v>0.5</v>
      </c>
      <c r="F11" s="12">
        <v>0.5</v>
      </c>
    </row>
    <row r="12" ht="49.7" spans="1:6">
      <c r="A12" s="12">
        <v>11</v>
      </c>
      <c r="B12" s="4" t="s">
        <v>36</v>
      </c>
      <c r="C12" s="4" t="s">
        <v>37</v>
      </c>
      <c r="D12" s="15" t="s">
        <v>38</v>
      </c>
      <c r="E12" s="12" t="s">
        <v>39</v>
      </c>
      <c r="F12" s="12">
        <v>2.2</v>
      </c>
    </row>
    <row r="13" ht="13.7" spans="1:6">
      <c r="A13" s="12">
        <v>12</v>
      </c>
      <c r="B13" s="4" t="s">
        <v>40</v>
      </c>
      <c r="C13" s="4" t="s">
        <v>41</v>
      </c>
      <c r="D13" s="12"/>
      <c r="E13" s="12"/>
      <c r="F13" s="12"/>
    </row>
    <row r="14" ht="13.7" spans="1:6">
      <c r="A14" s="12">
        <v>13</v>
      </c>
      <c r="B14" s="4" t="s">
        <v>42</v>
      </c>
      <c r="C14" s="4" t="s">
        <v>43</v>
      </c>
      <c r="D14" s="12" t="s">
        <v>44</v>
      </c>
      <c r="E14" s="12">
        <v>0.15</v>
      </c>
      <c r="F14" s="12">
        <v>0.15</v>
      </c>
    </row>
    <row r="15" ht="37.3" spans="1:6">
      <c r="A15" s="12">
        <v>14</v>
      </c>
      <c r="B15" s="4" t="s">
        <v>45</v>
      </c>
      <c r="C15" s="4" t="s">
        <v>46</v>
      </c>
      <c r="D15" s="15" t="s">
        <v>47</v>
      </c>
      <c r="E15" s="12" t="s">
        <v>48</v>
      </c>
      <c r="F15" s="12">
        <v>1.4</v>
      </c>
    </row>
    <row r="16" ht="13.7" spans="1:6">
      <c r="A16" s="12">
        <v>15</v>
      </c>
      <c r="B16" s="4" t="s">
        <v>49</v>
      </c>
      <c r="C16" s="4" t="s">
        <v>50</v>
      </c>
      <c r="D16" s="14" t="s">
        <v>51</v>
      </c>
      <c r="E16" s="14" t="s">
        <v>52</v>
      </c>
      <c r="F16" s="14">
        <v>0.48</v>
      </c>
    </row>
    <row r="17" ht="13.7" spans="1:6">
      <c r="A17" s="12">
        <v>16</v>
      </c>
      <c r="B17" s="4" t="s">
        <v>53</v>
      </c>
      <c r="C17" s="4" t="s">
        <v>54</v>
      </c>
      <c r="D17" s="15" t="s">
        <v>55</v>
      </c>
      <c r="E17" s="12">
        <v>0.25</v>
      </c>
      <c r="F17" s="12">
        <v>0.25</v>
      </c>
    </row>
    <row r="18" ht="49.7" spans="1:6">
      <c r="A18" s="12">
        <v>17</v>
      </c>
      <c r="B18" s="4" t="s">
        <v>56</v>
      </c>
      <c r="C18" s="4" t="s">
        <v>57</v>
      </c>
      <c r="D18" s="13" t="s">
        <v>58</v>
      </c>
      <c r="E18" s="14" t="s">
        <v>59</v>
      </c>
      <c r="F18" s="14">
        <v>2.71</v>
      </c>
    </row>
    <row r="19" ht="13.7" spans="1:6">
      <c r="A19" s="12">
        <v>18</v>
      </c>
      <c r="B19" s="4" t="s">
        <v>60</v>
      </c>
      <c r="C19" s="4" t="s">
        <v>61</v>
      </c>
      <c r="D19" s="15" t="s">
        <v>44</v>
      </c>
      <c r="E19" s="12">
        <v>0.15</v>
      </c>
      <c r="F19" s="12">
        <v>0.15</v>
      </c>
    </row>
    <row r="20" ht="13.7" spans="1:6">
      <c r="A20" s="12">
        <v>19</v>
      </c>
      <c r="B20" s="4" t="s">
        <v>62</v>
      </c>
      <c r="C20" s="4" t="s">
        <v>63</v>
      </c>
      <c r="D20" s="12"/>
      <c r="E20" s="12"/>
      <c r="F20" s="12"/>
    </row>
    <row r="21" ht="37.3" spans="1:6">
      <c r="A21" s="12">
        <v>20</v>
      </c>
      <c r="B21" s="4" t="s">
        <v>64</v>
      </c>
      <c r="C21" s="4" t="s">
        <v>65</v>
      </c>
      <c r="D21" s="15" t="s">
        <v>66</v>
      </c>
      <c r="E21" s="12" t="s">
        <v>67</v>
      </c>
      <c r="F21" s="12">
        <v>2.25</v>
      </c>
    </row>
    <row r="22" ht="210.75" customHeight="1" spans="1:6">
      <c r="A22" s="12">
        <v>21</v>
      </c>
      <c r="B22" s="4" t="s">
        <v>68</v>
      </c>
      <c r="C22" s="4" t="s">
        <v>69</v>
      </c>
      <c r="D22" s="15" t="s">
        <v>70</v>
      </c>
      <c r="E22" s="12" t="s">
        <v>71</v>
      </c>
      <c r="F22" s="12">
        <v>5</v>
      </c>
    </row>
    <row r="23" ht="13.7" spans="1:6">
      <c r="A23" s="12">
        <v>22</v>
      </c>
      <c r="B23" s="4" t="s">
        <v>72</v>
      </c>
      <c r="C23" s="4" t="s">
        <v>73</v>
      </c>
      <c r="D23" s="15" t="s">
        <v>44</v>
      </c>
      <c r="E23" s="12">
        <v>0.15</v>
      </c>
      <c r="F23" s="12">
        <v>0.15</v>
      </c>
    </row>
    <row r="24" ht="13.7" spans="1:6">
      <c r="A24" s="12">
        <v>23</v>
      </c>
      <c r="B24" s="4" t="s">
        <v>74</v>
      </c>
      <c r="C24" s="4" t="s">
        <v>75</v>
      </c>
      <c r="D24" s="12"/>
      <c r="E24" s="12"/>
      <c r="F24" s="12"/>
    </row>
    <row r="25" ht="13.7" spans="1:6">
      <c r="A25" s="12">
        <v>24</v>
      </c>
      <c r="B25" s="4" t="s">
        <v>76</v>
      </c>
      <c r="C25" s="4" t="s">
        <v>77</v>
      </c>
      <c r="D25" s="12"/>
      <c r="E25" s="12"/>
      <c r="F25" s="12"/>
    </row>
    <row r="26" ht="124.3" spans="1:6">
      <c r="A26" s="12">
        <v>25</v>
      </c>
      <c r="B26" s="4" t="s">
        <v>78</v>
      </c>
      <c r="C26" s="4" t="s">
        <v>79</v>
      </c>
      <c r="D26" s="16" t="s">
        <v>80</v>
      </c>
      <c r="E26" s="17" t="s">
        <v>81</v>
      </c>
      <c r="F26" s="14">
        <v>3.8</v>
      </c>
    </row>
    <row r="27" ht="24.85" spans="1:6">
      <c r="A27" s="12">
        <v>26</v>
      </c>
      <c r="B27" s="4" t="s">
        <v>82</v>
      </c>
      <c r="C27" s="4" t="s">
        <v>83</v>
      </c>
      <c r="D27" s="13" t="s">
        <v>84</v>
      </c>
      <c r="E27" s="14" t="s">
        <v>85</v>
      </c>
      <c r="F27" s="14">
        <v>1.55</v>
      </c>
    </row>
    <row r="28" ht="124.3" spans="1:6">
      <c r="A28" s="12">
        <v>27</v>
      </c>
      <c r="B28" s="4" t="s">
        <v>86</v>
      </c>
      <c r="C28" s="4" t="s">
        <v>87</v>
      </c>
      <c r="D28" s="13" t="s">
        <v>88</v>
      </c>
      <c r="E28" s="10" t="s">
        <v>89</v>
      </c>
      <c r="F28" s="12">
        <v>5</v>
      </c>
    </row>
    <row r="29" ht="13.7" spans="1:6">
      <c r="A29" s="12">
        <v>28</v>
      </c>
      <c r="B29" s="4" t="s">
        <v>90</v>
      </c>
      <c r="C29" s="4" t="s">
        <v>91</v>
      </c>
      <c r="D29" s="12"/>
      <c r="E29" s="12"/>
      <c r="F29" s="12"/>
    </row>
    <row r="30" ht="13.7" spans="1:6">
      <c r="A30" s="12">
        <v>29</v>
      </c>
      <c r="B30" s="4" t="s">
        <v>92</v>
      </c>
      <c r="C30" s="4" t="s">
        <v>93</v>
      </c>
      <c r="D30" s="12" t="s">
        <v>94</v>
      </c>
      <c r="E30" s="12" t="s">
        <v>95</v>
      </c>
      <c r="F30" s="12">
        <v>0.65</v>
      </c>
    </row>
    <row r="31" ht="13.7" spans="1:6">
      <c r="A31" s="12">
        <v>30</v>
      </c>
      <c r="B31" s="4" t="s">
        <v>96</v>
      </c>
      <c r="C31" s="4" t="s">
        <v>97</v>
      </c>
      <c r="D31" s="12"/>
      <c r="E31" s="12"/>
      <c r="F31" s="12"/>
    </row>
    <row r="32" ht="13.7" spans="1:6">
      <c r="A32" s="12">
        <v>31</v>
      </c>
      <c r="B32" s="4" t="s">
        <v>98</v>
      </c>
      <c r="C32" s="4" t="s">
        <v>99</v>
      </c>
      <c r="D32" s="12"/>
      <c r="E32" s="12"/>
      <c r="F32" s="12"/>
    </row>
    <row r="33" ht="13.7" spans="1:6">
      <c r="A33" s="12">
        <v>32</v>
      </c>
      <c r="B33" s="4" t="s">
        <v>100</v>
      </c>
      <c r="C33" s="4" t="s">
        <v>101</v>
      </c>
      <c r="D33" s="12"/>
      <c r="E33" s="12"/>
      <c r="F33" s="12"/>
    </row>
    <row r="34" ht="13.7" spans="1:6">
      <c r="A34" s="12">
        <v>33</v>
      </c>
      <c r="B34" s="4" t="s">
        <v>102</v>
      </c>
      <c r="C34" s="4" t="s">
        <v>103</v>
      </c>
      <c r="D34" s="12"/>
      <c r="E34" s="12"/>
      <c r="F34" s="12"/>
    </row>
    <row r="35" ht="13.7" spans="1:6">
      <c r="A35" s="12">
        <v>34</v>
      </c>
      <c r="B35" s="4" t="s">
        <v>104</v>
      </c>
      <c r="C35" s="4" t="s">
        <v>105</v>
      </c>
      <c r="D35" s="12"/>
      <c r="E35" s="12"/>
      <c r="F35" s="12"/>
    </row>
    <row r="36" ht="13.7" spans="1:6">
      <c r="A36" s="12">
        <v>35</v>
      </c>
      <c r="B36" s="4" t="s">
        <v>106</v>
      </c>
      <c r="C36" s="4" t="s">
        <v>107</v>
      </c>
      <c r="D36" s="12" t="s">
        <v>108</v>
      </c>
      <c r="E36" s="12">
        <v>0.15</v>
      </c>
      <c r="F36" s="12">
        <v>1.15</v>
      </c>
    </row>
    <row r="37" ht="13.7" spans="1:6">
      <c r="A37" s="12">
        <v>36</v>
      </c>
      <c r="B37" s="4" t="s">
        <v>109</v>
      </c>
      <c r="C37" s="4" t="s">
        <v>110</v>
      </c>
      <c r="D37" s="12" t="s">
        <v>44</v>
      </c>
      <c r="E37" s="12">
        <v>0.15</v>
      </c>
      <c r="F37" s="12">
        <v>0.15</v>
      </c>
    </row>
    <row r="38" ht="62.15" spans="1:6">
      <c r="A38" s="12">
        <v>37</v>
      </c>
      <c r="B38" s="4" t="s">
        <v>111</v>
      </c>
      <c r="C38" s="4" t="s">
        <v>112</v>
      </c>
      <c r="D38" s="13" t="s">
        <v>113</v>
      </c>
      <c r="E38" s="14" t="s">
        <v>114</v>
      </c>
      <c r="F38" s="14">
        <v>1.75</v>
      </c>
    </row>
    <row r="39" ht="13.7" spans="1:6">
      <c r="A39" s="12">
        <v>38</v>
      </c>
      <c r="B39" s="4" t="s">
        <v>115</v>
      </c>
      <c r="C39" s="4" t="s">
        <v>116</v>
      </c>
      <c r="D39" s="14" t="s">
        <v>117</v>
      </c>
      <c r="E39" s="14" t="s">
        <v>118</v>
      </c>
      <c r="F39" s="14">
        <v>0.7</v>
      </c>
    </row>
    <row r="40" ht="74.55" spans="1:6">
      <c r="A40" s="12">
        <v>39</v>
      </c>
      <c r="B40" s="4" t="s">
        <v>119</v>
      </c>
      <c r="C40" s="4" t="s">
        <v>120</v>
      </c>
      <c r="D40" s="13" t="s">
        <v>121</v>
      </c>
      <c r="E40" s="14" t="s">
        <v>122</v>
      </c>
      <c r="F40" s="14">
        <v>1.13</v>
      </c>
    </row>
    <row r="41" ht="124.3" spans="1:6">
      <c r="A41" s="12">
        <v>40</v>
      </c>
      <c r="B41" s="4" t="s">
        <v>123</v>
      </c>
      <c r="C41" s="4" t="s">
        <v>124</v>
      </c>
      <c r="D41" s="13" t="s">
        <v>125</v>
      </c>
      <c r="E41" s="14" t="s">
        <v>126</v>
      </c>
      <c r="F41" s="14">
        <v>5</v>
      </c>
    </row>
    <row r="42" ht="13.7" spans="1:6">
      <c r="A42" s="12">
        <v>41</v>
      </c>
      <c r="B42" s="4" t="s">
        <v>127</v>
      </c>
      <c r="C42" s="4" t="s">
        <v>128</v>
      </c>
      <c r="D42" s="15" t="s">
        <v>129</v>
      </c>
      <c r="E42" s="12">
        <v>1</v>
      </c>
      <c r="F42" s="12">
        <v>1</v>
      </c>
    </row>
    <row r="43" ht="13.7" spans="1:6">
      <c r="A43" s="12">
        <v>42</v>
      </c>
      <c r="B43" s="4" t="s">
        <v>130</v>
      </c>
      <c r="C43" s="4" t="s">
        <v>131</v>
      </c>
      <c r="D43" s="12"/>
      <c r="E43" s="12"/>
      <c r="F43" s="12"/>
    </row>
    <row r="44" ht="13.7" spans="1:6">
      <c r="A44" s="12">
        <v>43</v>
      </c>
      <c r="B44" s="4" t="s">
        <v>132</v>
      </c>
      <c r="C44" s="4" t="s">
        <v>133</v>
      </c>
      <c r="D44" s="12" t="s">
        <v>44</v>
      </c>
      <c r="E44" s="12">
        <v>0.15</v>
      </c>
      <c r="F44" s="12">
        <v>0.15</v>
      </c>
    </row>
    <row r="45" ht="24.85" spans="1:6">
      <c r="A45" s="12">
        <v>44</v>
      </c>
      <c r="B45" s="4" t="s">
        <v>134</v>
      </c>
      <c r="C45" s="4" t="s">
        <v>135</v>
      </c>
      <c r="D45" s="15" t="s">
        <v>136</v>
      </c>
      <c r="E45" s="12" t="s">
        <v>137</v>
      </c>
      <c r="F45" s="12">
        <v>0.75</v>
      </c>
    </row>
    <row r="46" ht="13.7" spans="1:6">
      <c r="A46" s="12">
        <v>45</v>
      </c>
      <c r="B46" s="4" t="s">
        <v>138</v>
      </c>
      <c r="C46" s="4" t="s">
        <v>139</v>
      </c>
      <c r="D46" s="12"/>
      <c r="E46" s="12"/>
      <c r="F46" s="12"/>
    </row>
    <row r="47" ht="24.85" spans="1:6">
      <c r="A47" s="12">
        <v>46</v>
      </c>
      <c r="B47" s="4" t="s">
        <v>140</v>
      </c>
      <c r="C47" s="4" t="s">
        <v>141</v>
      </c>
      <c r="D47" s="13" t="s">
        <v>23</v>
      </c>
      <c r="E47" s="14">
        <v>0.15</v>
      </c>
      <c r="F47" s="14">
        <v>0.15</v>
      </c>
    </row>
    <row r="48" ht="13.7" spans="1:6">
      <c r="A48" s="12">
        <v>47</v>
      </c>
      <c r="B48" s="4" t="s">
        <v>142</v>
      </c>
      <c r="C48" s="4" t="s">
        <v>143</v>
      </c>
      <c r="D48" s="12"/>
      <c r="E48" s="12"/>
      <c r="F48" s="12"/>
    </row>
    <row r="49" ht="13.7" spans="1:6">
      <c r="A49" s="12">
        <v>48</v>
      </c>
      <c r="B49" s="4" t="s">
        <v>144</v>
      </c>
      <c r="C49" s="4" t="s">
        <v>145</v>
      </c>
      <c r="D49" s="12" t="s">
        <v>44</v>
      </c>
      <c r="E49" s="12">
        <v>0.15</v>
      </c>
      <c r="F49" s="12">
        <v>0.15</v>
      </c>
    </row>
    <row r="50" ht="12.4" spans="3:3">
      <c r="C50" s="2"/>
    </row>
    <row r="51" ht="12.4" spans="3:3">
      <c r="C51" s="2"/>
    </row>
    <row r="52" ht="12.4"/>
    <row r="53" ht="12.4"/>
    <row r="54" ht="12.4"/>
    <row r="55" ht="12.4"/>
    <row r="56" ht="12.4"/>
    <row r="57" ht="12.4"/>
    <row r="58" ht="12.4"/>
    <row r="59" ht="12.4"/>
    <row r="60" ht="12.4"/>
    <row r="61" ht="12.4"/>
    <row r="62" ht="12.4"/>
    <row r="63" ht="12.4"/>
    <row r="64" ht="12.4"/>
    <row r="65" ht="12.4"/>
    <row r="66" ht="12.4"/>
    <row r="67" ht="12.4"/>
    <row r="68" ht="12.4"/>
    <row r="69" ht="12.4"/>
    <row r="70" ht="12.4"/>
    <row r="71" ht="12.4"/>
    <row r="72" ht="12.4"/>
    <row r="73" ht="12.4"/>
    <row r="74" ht="12.4"/>
    <row r="75" ht="12.4"/>
    <row r="76" ht="12.4"/>
    <row r="77" ht="12.4"/>
    <row r="78" ht="12.4"/>
    <row r="79" ht="12.4"/>
    <row r="80" ht="12.4"/>
    <row r="81" ht="12.4"/>
    <row r="82" ht="12.4"/>
    <row r="83" ht="12.4"/>
    <row r="84" ht="12.4"/>
    <row r="85" ht="12.4"/>
    <row r="86" ht="12.4"/>
    <row r="87" ht="12.4"/>
    <row r="88" ht="12.4"/>
    <row r="89" ht="12.4"/>
    <row r="90" ht="12.4"/>
    <row r="91" ht="12.4"/>
    <row r="92" ht="12.4"/>
    <row r="93" ht="12.4"/>
    <row r="94" ht="12.4"/>
    <row r="95" ht="12.4"/>
    <row r="96" ht="12.4"/>
    <row r="97" ht="12.4"/>
    <row r="98" ht="12.4"/>
    <row r="99" ht="12.4"/>
    <row r="100" ht="12.4"/>
    <row r="101" ht="12.4"/>
    <row r="102" ht="12.4"/>
    <row r="103" ht="12.4"/>
    <row r="104" ht="12.4"/>
    <row r="105" ht="12.4"/>
    <row r="106" ht="12.4"/>
    <row r="107" ht="12.4"/>
    <row r="108" ht="12.4"/>
    <row r="109" ht="12.4"/>
    <row r="110" ht="12.4"/>
    <row r="111" ht="12.4"/>
    <row r="112" ht="12.4"/>
    <row r="113" ht="12.4"/>
    <row r="114" ht="12.4"/>
    <row r="115" ht="12.4"/>
    <row r="116" ht="12.4"/>
    <row r="117" ht="12.4"/>
    <row r="118" ht="12.4"/>
    <row r="119" ht="12.4"/>
    <row r="120" ht="12.4"/>
    <row r="121" ht="12.4"/>
    <row r="122" ht="12.4"/>
    <row r="123" ht="12.4"/>
    <row r="124" ht="12.4"/>
    <row r="125" ht="12.4"/>
    <row r="126" ht="12.4"/>
    <row r="127" ht="12.4"/>
    <row r="128" ht="12.4"/>
    <row r="129" ht="12.4"/>
    <row r="130" ht="12.4"/>
    <row r="131" ht="12.4"/>
    <row r="132" ht="12.4"/>
    <row r="133" ht="12.4"/>
    <row r="134" ht="12.4"/>
    <row r="135" ht="12.4"/>
    <row r="136" ht="12.4"/>
    <row r="137" ht="12.4"/>
    <row r="138" ht="12.4"/>
    <row r="139" ht="12.4"/>
    <row r="140" ht="12.4"/>
    <row r="141" ht="12.4"/>
    <row r="142" ht="12.4"/>
    <row r="143" ht="12.4"/>
    <row r="144" ht="12.4"/>
    <row r="145" ht="12.4"/>
    <row r="146" ht="12.4"/>
    <row r="147" ht="12.4"/>
    <row r="148" ht="12.4"/>
    <row r="149" ht="12.4"/>
    <row r="150" ht="12.4"/>
    <row r="151" ht="12.4"/>
    <row r="152" ht="12.4"/>
    <row r="153" ht="12.4"/>
    <row r="154" ht="12.4"/>
    <row r="155" ht="12.4"/>
    <row r="156" ht="12.4"/>
    <row r="157" ht="12.4"/>
    <row r="158" ht="12.4"/>
    <row r="159" ht="12.4"/>
    <row r="160" ht="12.4"/>
    <row r="161" ht="12.4"/>
    <row r="162" ht="12.4"/>
    <row r="163" ht="12.4"/>
    <row r="164" ht="12.4"/>
    <row r="165" ht="12.4"/>
    <row r="166" ht="12.4"/>
    <row r="167" ht="12.4"/>
    <row r="168" ht="12.4"/>
    <row r="169" ht="12.4"/>
    <row r="170" ht="12.4"/>
    <row r="171" ht="12.4"/>
    <row r="172" ht="12.4"/>
    <row r="173" ht="12.4"/>
    <row r="174" ht="12.4"/>
    <row r="175" ht="12.4"/>
    <row r="176" ht="12.4"/>
    <row r="177" ht="12.4"/>
    <row r="178" ht="12.4"/>
    <row r="179" ht="12.4"/>
    <row r="180" ht="12.4"/>
    <row r="181" ht="12.4"/>
    <row r="182" ht="12.4"/>
    <row r="183" ht="12.4"/>
    <row r="184" ht="12.4"/>
    <row r="185" ht="12.4"/>
    <row r="186" ht="12.4"/>
    <row r="187" ht="12.4"/>
    <row r="188" ht="12.4"/>
    <row r="189" ht="12.4"/>
    <row r="190" ht="12.4"/>
    <row r="191" ht="12.4"/>
    <row r="192" ht="12.4"/>
    <row r="193" ht="12.4"/>
    <row r="194" ht="12.4"/>
    <row r="195" ht="12.4"/>
  </sheetData>
  <mergeCells count="1">
    <mergeCell ref="A1:F1"/>
  </mergeCells>
  <dataValidations count="1">
    <dataValidation type="decimal" operator="between" allowBlank="1" showInputMessage="1" showErrorMessage="1" sqref="A2:A1048576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joshyuu</cp:lastModifiedBy>
  <dcterms:created xsi:type="dcterms:W3CDTF">2024-09-10T14:14:00Z</dcterms:created>
  <dcterms:modified xsi:type="dcterms:W3CDTF">2024-09-12T12:55:41Z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A1B9F5F34A564146A0BF78EE78AC235B_13</vt:lpwstr>
  </property>
  <property fmtid="{D5CDD505-2E9C-101B-9397-08002B2CF9AE}" pid="3" name="KSOProductBuildVer">
    <vt:lpwstr>2052-12.1.0.16929</vt:lpwstr>
  </property>
</Properties>
</file>